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Sheet1!$A$4:$K$16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<sst xmlns="http://schemas.openxmlformats.org/spreadsheetml/2006/main" count="33" uniqueCount="32">
  <si>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附件1-3</t>
  </si>
  <si>
    <t>评分标准</t>
  </si>
  <si>
    <t>分值构成
（总分100分）</t>
  </si>
  <si>
    <t>（1）报价部分：60分
（2）其他部分：40分</t>
  </si>
  <si>
    <t>序号</t>
  </si>
  <si>
    <t>评选项目</t>
  </si>
  <si>
    <t>评选因素</t>
  </si>
  <si>
    <t>分值分配</t>
  </si>
  <si>
    <t>得分</t>
  </si>
  <si>
    <t>报价部分</t>
  </si>
  <si>
    <t>价格</t>
  </si>
  <si>
    <t>满足询价文件实质性要求且递交价格最低的投标报价为评分基准价，其价格得满分60分。
1.满足采购文件要求（响应有效）且响应报价最低的报价为评审基准价。
2.各有效供应商的价格分按以下公式计算评定：某有效供应商的响应报价分 = （基准价÷供应商报价）×60分 × 档位比例其中档位比例固定为：
A档（报价最低）：100%
B档（报价第二低）：95%
C档（报价第三低）：90%
D档（报价第四低及以后的）：85%
评分分值计算保留小数点后两位，小数点后第三位“四舍五入”。</t>
  </si>
  <si>
    <t>其他部分</t>
  </si>
  <si>
    <t>技术能力
-人员配置</t>
  </si>
  <si>
    <t>供应商提供 1 名中级（工程师）认证技术人员得 0.5 分，提供 1 名高级（高级工程师）认证技术人员得 1 分，累计最高加 2 分。（须提供认证证书、劳动合同或投标截止日前近 3 个月社保证明，未提供不得分）；</t>
  </si>
  <si>
    <t>履约能力
-服务保障</t>
  </si>
  <si>
    <t>1. 应急备件储备：拥有≥50 种常用打印机耗材及核心配件库存证明（含型号清单）：5分；
2. 服务网点：在南宁市内设有固定服务网点（提供网点照片或租赁协议）：1分；</t>
  </si>
  <si>
    <t>企业业绩</t>
  </si>
  <si>
    <t>自2023年1月1日以来，承接过事业单位、政府单位打印机耗材供应或维修服务类项目业绩，每个有效业绩得 1 分，满分 2分。
注：
①业绩有效期以合同签订时间或中标/成交通知书发布时间为准，须提供合同复印件（含双方签章）或中标/成交通知书；
②须提供合同期内结算发票（发票内容必须为服务维修或耗材）复印件；
③以上材料加盖公章，否则该业绩不予计分。</t>
  </si>
  <si>
    <t>服务方案</t>
  </si>
  <si>
    <t>维修响应效率</t>
  </si>
  <si>
    <t>耗材供应响应：明确承诺1小时内响应、3小时内送达的具体保障措施（如配送团队配置）：10分；
维修效率：能够清晰区分紧急故障、一般故障、轻微故障三类及以上故障类型，明确标注上门响应时长、故障修复完成时限，时限标准贴合办公运维实际、具备较强时效性：5分；
注：未提供不得分。</t>
  </si>
  <si>
    <t>维修保养实施方案</t>
  </si>
  <si>
    <t>一档（3分）:提供维修保养实施方案较为简单，基本满足询价文件要求；
二档 (6分):提供维修保养实施方案满足询价文件要求，方案较详细基本可行，提供的服务质量保证、应急方案、服务质量保证方案(服务方式、流程等)基本合理；
三档（10分）:提供维修保养实施方案详细描述维修保养服务方案、服务质量保证方案(服务方式、流程等)维护服务实施方案、对具体方案制定合理性；并能提供安全升级服务，具备完善的故障响应及诊断排除等措施。并提供日常保养与管理、承诺建立维保档案，对关键技术点、维保设备功能结构描述清晰、到位，并提供了详细的应急方案及故障响应处理方案，方案覆盖常规应急处理、事故应急处理等。
注：未提供不得分。</t>
  </si>
  <si>
    <t>售后服务方案</t>
  </si>
  <si>
    <t>一档（2分）：提供售后服务方案较详细基本可行，提供的服务方案、解决方案基本合理；
二档（5分）：售后服务方案、解决方案等售后服务方案详实；售后服务体系完善，售后服务保证措施得力，有合理的应急预案，并提供完善的回访服务流程。
注：未提供不得分。</t>
  </si>
  <si>
    <t>偏差考核</t>
  </si>
  <si>
    <t>风险承担</t>
  </si>
  <si>
    <t>/</t>
  </si>
  <si>
    <t>偏差考核：报价人承诺承担耗材质量不合格、维修服务不达标导致的全部损失及返工费用，任何偏离该约定的投标视为未实质性响应，作废标处理。</t>
  </si>
  <si>
    <t>合计</t>
  </si>
  <si>
    <t>备注：上述分值保留小数点后两位，按四舍五入计算。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</si>
</sst>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0.0000000_ "/>
  </numFmts>
  <fonts count="3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name val="仿宋_GB2312"/>
      <charset val="204"/>
    </font>
    <font>
      <sz val="10"/>
      <name val="仿宋_GB2312"/>
      <charset val="204"/>
    </font>
    <font>
      <sz val="16"/>
      <name val="方正小标宋简体"/>
      <charset val="134"/>
    </font>
    <font>
      <b/>
      <sz val="22"/>
      <name val="方正小标宋简体"/>
      <charset val="134"/>
    </font>
    <font>
      <sz val="14"/>
      <name val="黑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b/>
      <sz val="10"/>
      <name val="仿宋_GB2312"/>
      <charset val="204"/>
    </font>
    <font>
      <b/>
      <sz val="11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top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T5" sqref="T5"/>
    </sheetView>
  </sheetViews>
  <sheetFormatPr defaultColWidth="9" defaultRowHeight="40" customHeight="1"/>
  <cols>
    <col min="1" max="1" width="6.63333333333333" style="3" customWidth="1"/>
    <col min="2" max="4" width="8.63333333333333" style="3" customWidth="1"/>
    <col min="5" max="5" width="7.30833333333333" style="3" customWidth="1"/>
    <col min="6" max="6" width="61.7333333333333" style="4" customWidth="1"/>
    <col min="7" max="7" width="6.66666666666667" style="3" customWidth="1"/>
    <col min="8" max="9" width="9" style="3"/>
    <col min="10" max="11" width="10.1333333333333" style="3"/>
    <col min="12" max="12" width="11.1333333333333" style="3"/>
    <col min="13" max="13" width="9" style="3"/>
    <col min="14" max="14" width="11.1333333333333" style="3"/>
    <col min="15" max="16384" width="9" style="3"/>
  </cols>
  <sheetData>
    <row r="1" ht="19" customHeight="1" spans="1:11">
      <c r="A1" s="5" t="s">
        <v>0</v>
      </c>
      <c r="B1" s="5"/>
      <c r="C1" s="5"/>
      <c r="D1" s="5"/>
      <c r="E1" s="5"/>
      <c r="F1" s="5"/>
      <c r="G1" s="5"/>
    </row>
    <row r="2" customHeight="1" spans="1:11">
      <c r="A2" s="6" t="s">
        <v>1</v>
      </c>
      <c r="B2" s="6"/>
      <c r="C2" s="6"/>
      <c r="D2" s="6"/>
      <c r="E2" s="6"/>
      <c r="F2" s="6"/>
      <c r="G2" s="6"/>
    </row>
    <row r="3" s="1" customFormat="1" customHeight="1" spans="1:11">
      <c r="A3" s="7" t="s">
        <v>2</v>
      </c>
      <c r="B3" s="7"/>
      <c r="C3" s="7"/>
      <c r="D3" s="7"/>
      <c r="E3" s="7"/>
      <c r="F3" s="8" t="s">
        <v>3</v>
      </c>
      <c r="G3" s="8"/>
    </row>
    <row r="4" s="2" customFormat="1" customHeight="1" spans="1:11">
      <c r="A4" s="9" t="s">
        <v>4</v>
      </c>
      <c r="B4" s="9" t="s">
        <v>5</v>
      </c>
      <c r="C4" s="10" t="s">
        <v>6</v>
      </c>
      <c r="D4" s="10"/>
      <c r="E4" s="9" t="s">
        <v>7</v>
      </c>
      <c r="F4" s="9" t="s">
        <v>1</v>
      </c>
      <c r="G4" s="9" t="s">
        <v>8</v>
      </c>
    </row>
    <row r="5" s="3" customFormat="1" ht="169" customHeight="1" spans="1:11">
      <c r="A5" s="11">
        <v>1</v>
      </c>
      <c r="B5" s="11" t="s">
        <v>9</v>
      </c>
      <c r="C5" s="11" t="s">
        <v>10</v>
      </c>
      <c r="D5" s="11"/>
      <c r="E5" s="12">
        <v>60</v>
      </c>
      <c r="F5" s="13" t="s">
        <v>11</v>
      </c>
      <c r="G5" s="14"/>
    </row>
    <row r="6" s="3" customFormat="1" ht="80" customHeight="1" spans="1:11">
      <c r="A6" s="11">
        <v>2</v>
      </c>
      <c r="B6" s="15" t="s">
        <v>12</v>
      </c>
      <c r="C6" s="16" t="s">
        <v>13</v>
      </c>
      <c r="D6" s="17"/>
      <c r="E6" s="12">
        <v>2</v>
      </c>
      <c r="F6" s="18" t="s">
        <v>14</v>
      </c>
      <c r="G6" s="14"/>
    </row>
    <row r="7" s="3" customFormat="1" ht="95" customHeight="1" spans="1:11">
      <c r="A7" s="11">
        <v>4</v>
      </c>
      <c r="B7" s="19"/>
      <c r="C7" s="16" t="s">
        <v>15</v>
      </c>
      <c r="D7" s="17"/>
      <c r="E7" s="20">
        <v>6</v>
      </c>
      <c r="F7" s="18" t="s">
        <v>16</v>
      </c>
      <c r="G7" s="14"/>
    </row>
    <row r="8" s="3" customFormat="1" ht="105" customHeight="1" spans="1:11">
      <c r="A8" s="11">
        <v>6</v>
      </c>
      <c r="B8" s="19"/>
      <c r="C8" s="16" t="s">
        <v>17</v>
      </c>
      <c r="D8" s="17"/>
      <c r="E8" s="12">
        <v>2</v>
      </c>
      <c r="F8" s="18" t="s">
        <v>18</v>
      </c>
      <c r="G8" s="14"/>
      <c r="J8" s="21"/>
      <c r="K8" s="21"/>
    </row>
    <row r="9" s="3" customFormat="1" ht="55" customHeight="1" spans="1:11">
      <c r="A9" s="11">
        <v>7</v>
      </c>
      <c r="B9" s="19"/>
      <c r="C9" s="15" t="s">
        <v>19</v>
      </c>
      <c r="D9" s="15" t="s">
        <v>20</v>
      </c>
      <c r="E9" s="22">
        <v>15</v>
      </c>
      <c r="F9" s="23" t="s">
        <v>21</v>
      </c>
      <c r="G9" s="24"/>
    </row>
    <row r="10" s="3" customFormat="1" ht="95" customHeight="1" spans="1:11">
      <c r="A10" s="11">
        <v>8</v>
      </c>
      <c r="B10" s="19"/>
      <c r="C10" s="19"/>
      <c r="D10" s="25"/>
      <c r="E10" s="26"/>
      <c r="F10" s="27"/>
      <c r="G10" s="28"/>
    </row>
    <row r="11" s="3" customFormat="1" ht="167" customHeight="1" spans="1:11">
      <c r="A11" s="11"/>
      <c r="B11" s="19"/>
      <c r="C11" s="19"/>
      <c r="D11" s="15" t="s">
        <v>22</v>
      </c>
      <c r="E11" s="22">
        <v>10</v>
      </c>
      <c r="F11" s="29" t="s">
        <v>23</v>
      </c>
      <c r="G11" s="24"/>
    </row>
    <row r="12" s="3" customFormat="1" ht="99" customHeight="1" spans="1:11">
      <c r="A12" s="11"/>
      <c r="B12" s="19"/>
      <c r="C12" s="19"/>
      <c r="D12" s="25"/>
      <c r="E12" s="26"/>
      <c r="F12" s="30"/>
      <c r="G12" s="28"/>
    </row>
    <row r="13" s="3" customFormat="1" ht="111" customHeight="1" spans="1:11">
      <c r="A13" s="11">
        <v>9</v>
      </c>
      <c r="B13" s="19"/>
      <c r="C13" s="25"/>
      <c r="D13" s="11" t="s">
        <v>24</v>
      </c>
      <c r="E13" s="12">
        <v>5</v>
      </c>
      <c r="F13" s="18" t="s">
        <v>25</v>
      </c>
      <c r="G13" s="14"/>
    </row>
    <row r="14" s="3" customFormat="1" customHeight="1" spans="1:11">
      <c r="A14" s="11">
        <v>11</v>
      </c>
      <c r="B14" s="25"/>
      <c r="C14" s="11" t="s">
        <v>26</v>
      </c>
      <c r="D14" s="11" t="s">
        <v>27</v>
      </c>
      <c r="E14" s="20" t="s">
        <v>28</v>
      </c>
      <c r="F14" s="18" t="s">
        <v>29</v>
      </c>
      <c r="G14" s="14"/>
    </row>
    <row r="15" s="3" customFormat="1" customHeight="1" spans="1:11">
      <c r="A15" s="11" t="s">
        <v>30</v>
      </c>
      <c r="B15" s="11"/>
      <c r="C15" s="11"/>
      <c r="D15" s="11"/>
      <c r="E15" s="31">
        <f>SUM(E5:E13)</f>
        <v>100</v>
      </c>
      <c r="F15" s="32"/>
      <c r="G15" s="14"/>
    </row>
    <row r="16" customHeight="1" spans="1:11">
      <c r="A16" s="33" t="s">
        <v>31</v>
      </c>
      <c r="B16" s="33"/>
      <c r="C16" s="33"/>
      <c r="D16" s="33"/>
      <c r="E16" s="33"/>
      <c r="F16" s="33"/>
      <c r="G16" s="33"/>
    </row>
  </sheetData>
  <autoFilter xmlns:etc="http://www.wps.cn/officeDocument/2017/etCustomData" ref="A4:K16" etc:filterBottomFollowUsedRange="0">
    <extLst/>
  </autoFilter>
  <mergeCells count="21">
    <mergeCell ref="A1:G1"/>
    <mergeCell ref="A2:G2"/>
    <mergeCell ref="A3:E3"/>
    <mergeCell ref="F3:G3"/>
    <mergeCell ref="C4:D4"/>
    <mergeCell ref="C5:D5"/>
    <mergeCell ref="C6:D6"/>
    <mergeCell ref="C7:D7"/>
    <mergeCell ref="C8:D8"/>
    <mergeCell ref="A15:D15"/>
    <mergeCell ref="A16:G16"/>
    <mergeCell ref="B6:B14"/>
    <mergeCell ref="C9:C13"/>
    <mergeCell ref="D9:D10"/>
    <mergeCell ref="D11:D12"/>
    <mergeCell ref="E9:E10"/>
    <mergeCell ref="E11:E12"/>
    <mergeCell ref="F9:F10"/>
    <mergeCell ref="F11:F12"/>
    <mergeCell ref="G9:G10"/>
    <mergeCell ref="G11:G12"/>
  </mergeCells>
  <printOptions horizontalCentered="1"/>
  <pageMargins left="0.786805555555556" right="0.786805555555556" top="0.984027777777778" bottom="0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傅鑫</cp:lastModifiedBy>
  <dcterms:created xsi:type="dcterms:W3CDTF">2025-12-20T08:41:00Z</dcterms:created>
  <dcterms:modified xsi:type="dcterms:W3CDTF">2026-08-06T14:10:52Z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862267ABB50D4028A8AA498C5188C2F0_13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